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 2015-2016\питание  край\питание 2022-2023\меню\МЕНЮ школа 2022-2023\на сайт меню FOOD 2022-2023\заготовка с 01.09.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<sst xmlns="http://schemas.openxmlformats.org/spreadsheetml/2006/main" count="40" uniqueCount="40">
  <si>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</si>
  <si>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</si>
  <si>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</si>
  <si>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</si>
  <si>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</si>
  <si>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</si>
  <si>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</si>
  <si>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</si>
  <si>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</si>
  <si>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</si>
  <si>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</si>
  <si>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</si>
  <si>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</si>
  <si>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</si>
  <si>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</si>
  <si>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</si>
  <si>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</si>
  <si>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</si>
  <si>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</si>
  <si>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</si>
  <si>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</si>
  <si>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</si>
  <si>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</si>
  <si>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</si>
  <si>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</si>
  <si>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</si>
  <si>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</si>
  <si>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 Екатериновка</t>
  </si>
  <si>
    <t>ТК№17</t>
  </si>
  <si>
    <t>Салат из моркови</t>
  </si>
  <si>
    <t>ТК№83</t>
  </si>
  <si>
    <t xml:space="preserve">Рыбные котлеты </t>
  </si>
  <si>
    <t>ТК№184</t>
  </si>
  <si>
    <t>Каша перловая расыпчатая</t>
  </si>
  <si>
    <t>ТК№1.5</t>
  </si>
  <si>
    <t>Хлеб пшеничный (ржано-пшеничный)</t>
  </si>
  <si>
    <t>ТК№302</t>
  </si>
  <si>
    <t>Чай с лимоном и сахаром</t>
  </si>
  <si>
    <t>Молоко в т/п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</si>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</sst>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 t="s">
        <v>28</v>
      </c>
      <c r="D4" s="37" t="s">
        <v>29</v>
      </c>
      <c r="E4" s="38">
        <v>60</v>
      </c>
      <c r="F4" s="39">
        <v>2.2200000000000002</v>
      </c>
      <c r="G4" s="40">
        <v>72</v>
      </c>
      <c r="H4" s="40">
        <v>0.6</v>
      </c>
      <c r="I4" s="40">
        <v>5.3</v>
      </c>
      <c r="J4" s="41">
        <v>5</v>
      </c>
    </row>
    <row r="5" spans="1:10" ht="15.75" x14ac:dyDescent="0.25">
      <c r="A5" s="6"/>
      <c r="B5" s="1" t="s">
        <v>12</v>
      </c>
      <c r="C5" s="42" t="s">
        <v>30</v>
      </c>
      <c r="D5" s="43" t="s">
        <v>31</v>
      </c>
      <c r="E5" s="38">
        <v>90</v>
      </c>
      <c r="F5" s="39">
        <v>34</v>
      </c>
      <c r="G5" s="44">
        <v>233</v>
      </c>
      <c r="H5" s="44">
        <v>21.6</v>
      </c>
      <c r="I5" s="44">
        <v>10.5</v>
      </c>
      <c r="J5" s="45">
        <v>12.4</v>
      </c>
    </row>
    <row r="6" spans="1:10" ht="15.75" x14ac:dyDescent="0.25">
      <c r="A6" s="6"/>
      <c r="B6" s="1" t="s">
        <v>23</v>
      </c>
      <c r="C6" s="42" t="s">
        <v>32</v>
      </c>
      <c r="D6" s="43" t="s">
        <v>33</v>
      </c>
      <c r="E6" s="38">
        <v>185</v>
      </c>
      <c r="F6" s="46">
        <v>10.32</v>
      </c>
      <c r="G6" s="47">
        <v>229</v>
      </c>
      <c r="H6" s="47">
        <v>5.5</v>
      </c>
      <c r="I6" s="47">
        <v>4.7</v>
      </c>
      <c r="J6" s="48">
        <v>38</v>
      </c>
    </row>
    <row r="7" spans="1:10" ht="15.75" x14ac:dyDescent="0.25">
      <c r="A7" s="6"/>
      <c r="B7" s="2"/>
      <c r="C7" s="42" t="s">
        <v>34</v>
      </c>
      <c r="D7" s="49" t="s">
        <v>35</v>
      </c>
      <c r="E7" s="38">
        <v>30</v>
      </c>
      <c r="F7" s="46">
        <v>2</v>
      </c>
      <c r="G7" s="42">
        <v>82</v>
      </c>
      <c r="H7" s="42">
        <v>2.63</v>
      </c>
      <c r="I7" s="42">
        <v>0.3</v>
      </c>
      <c r="J7" s="50">
        <v>16.100000000000001</v>
      </c>
    </row>
    <row r="8" spans="1:10" ht="16.5" thickBot="1" x14ac:dyDescent="0.3">
      <c r="A8" s="7"/>
      <c r="B8" s="8"/>
      <c r="C8" s="42" t="s">
        <v>36</v>
      </c>
      <c r="D8" s="43" t="s">
        <v>37</v>
      </c>
      <c r="E8" s="38">
        <v>207</v>
      </c>
      <c r="F8" s="46">
        <v>2</v>
      </c>
      <c r="G8" s="51">
        <v>62.6</v>
      </c>
      <c r="H8" s="51">
        <v>0.3</v>
      </c>
      <c r="I8" s="51">
        <v>0</v>
      </c>
      <c r="J8" s="52">
        <v>15.3</v>
      </c>
    </row>
    <row r="9" spans="1:10" ht="15.75" x14ac:dyDescent="0.25">
      <c r="A9" s="4" t="s">
        <v>13</v>
      </c>
      <c r="B9" s="10" t="s">
        <v>20</v>
      </c>
      <c r="C9" s="42"/>
      <c r="D9" s="49" t="s">
        <v>38</v>
      </c>
      <c r="E9" s="38">
        <v>200</v>
      </c>
      <c r="F9" s="46">
        <v>25</v>
      </c>
      <c r="G9" s="51">
        <v>108</v>
      </c>
      <c r="H9" s="51">
        <v>5.8</v>
      </c>
      <c r="I9" s="51">
        <v>5</v>
      </c>
      <c r="J9" s="52">
        <v>9.6</v>
      </c>
    </row>
    <row r="10" spans="1:10" ht="15.75" thickBot="1" x14ac:dyDescent="0.3">
      <c r="A10" s="6"/>
      <c r="B10" s="2"/>
      <c r="C10" s="53"/>
      <c r="D10" s="54" t="s">
        <v>39</v>
      </c>
      <c r="E10" s="55">
        <f>SUM(E4:E9)</f>
        <v>772</v>
      </c>
      <c r="F10" s="55">
        <f>SUM(F4:F9)</f>
        <v>75.539999999999992</v>
      </c>
      <c r="G10" s="56">
        <f>SUM(G4:G9)</f>
        <v>786.6</v>
      </c>
      <c r="H10" s="56">
        <f>SUM(H4:H9)</f>
        <v>36.43</v>
      </c>
      <c r="I10" s="56">
        <f>SUM(I4:I9)</f>
        <v>25.8</v>
      </c>
      <c r="J10" s="57">
        <f>SUM(J4:J9)</f>
        <v>96.399999999999991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2022-09-04T06:44:25Z</dcterms:modified>
</cp:coreProperties>
</file>