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екущая 2015-2016\питание  край\питание 2022-2023\меню\МЕНЮ школа 2022-2023\на сайт меню FOOD 2022-2023\заготовка с 01.09.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<sst xmlns="http://schemas.openxmlformats.org/spreadsheetml/2006/main" count="40" uniqueCount="40">
  <si>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</si>
  <si>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</si>
  <si>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</si>
  <si>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</si>
  <si>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</si>
  <si>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</si>
  <si>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</si>
  <si>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</si>
  <si>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</si>
  <si>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</si>
  <si>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</si>
  <si>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</si>
  <si>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</si>
  <si>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</si>
  <si>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</si>
  <si>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</si>
  <si>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</si>
  <si>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</si>
  <si>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</si>
  <si>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</si>
  <si>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</si>
  <si>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</si>
  <si>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</si>
  <si>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</si>
  <si>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</si>
  <si>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</si>
  <si>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</si>
  <si>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 Екатериновка</t>
  </si>
  <si>
    <t>Молоко в т/п</t>
  </si>
  <si>
    <t>Итого за прием пищи:</t>
  </si>
  <si>
    <t>ТК№38</t>
  </si>
  <si>
    <t>Салат картофельный с морковью и зел горошком</t>
  </si>
  <si>
    <t>ТК№112</t>
  </si>
  <si>
    <t>Биточки из говядины</t>
  </si>
  <si>
    <t>ТК№188</t>
  </si>
  <si>
    <t>Каша ячневая рассыпчатая</t>
  </si>
  <si>
    <t>ТК№1.5</t>
  </si>
  <si>
    <t>Хлеб пшеничный (ржано-пшеничный)</t>
  </si>
  <si>
    <t>ТК№306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</si>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</sst>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4" fontId="3" fillId="0" borderId="23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 t="s">
        <v>30</v>
      </c>
      <c r="D4" s="50" t="s">
        <v>31</v>
      </c>
      <c r="E4" s="35">
        <v>60</v>
      </c>
      <c r="F4" s="36">
        <v>20.3</v>
      </c>
      <c r="G4" s="51">
        <v>64</v>
      </c>
      <c r="H4" s="51">
        <v>1.7</v>
      </c>
      <c r="I4" s="51">
        <v>3.8</v>
      </c>
      <c r="J4" s="52">
        <v>5.3</v>
      </c>
    </row>
    <row r="5" spans="1:10" ht="15.75" x14ac:dyDescent="0.25">
      <c r="A5" s="6"/>
      <c r="B5" s="1" t="s">
        <v>12</v>
      </c>
      <c r="C5" s="33" t="s">
        <v>32</v>
      </c>
      <c r="D5" s="40" t="s">
        <v>33</v>
      </c>
      <c r="E5" s="35">
        <v>90</v>
      </c>
      <c r="F5" s="36">
        <v>43.4</v>
      </c>
      <c r="G5" s="37">
        <v>134</v>
      </c>
      <c r="H5" s="37">
        <v>8.8000000000000007</v>
      </c>
      <c r="I5" s="37">
        <v>7.3</v>
      </c>
      <c r="J5" s="38">
        <v>8</v>
      </c>
    </row>
    <row r="6" spans="1:10" ht="15.75" x14ac:dyDescent="0.25">
      <c r="A6" s="6"/>
      <c r="B6" s="1" t="s">
        <v>23</v>
      </c>
      <c r="C6" s="33" t="s">
        <v>34</v>
      </c>
      <c r="D6" s="40" t="s">
        <v>35</v>
      </c>
      <c r="E6" s="35">
        <v>185</v>
      </c>
      <c r="F6" s="36">
        <v>10.64</v>
      </c>
      <c r="G6" s="37">
        <v>224</v>
      </c>
      <c r="H6" s="37">
        <v>5.8</v>
      </c>
      <c r="I6" s="37">
        <v>4.8</v>
      </c>
      <c r="J6" s="38">
        <v>36.299999999999997</v>
      </c>
    </row>
    <row r="7" spans="1:10" ht="15.75" x14ac:dyDescent="0.25">
      <c r="A7" s="6"/>
      <c r="B7" s="2"/>
      <c r="C7" s="33" t="s">
        <v>36</v>
      </c>
      <c r="D7" s="40" t="s">
        <v>37</v>
      </c>
      <c r="E7" s="41">
        <v>30</v>
      </c>
      <c r="F7" s="42">
        <v>2</v>
      </c>
      <c r="G7" s="33">
        <v>82</v>
      </c>
      <c r="H7" s="33">
        <v>2.63</v>
      </c>
      <c r="I7" s="33">
        <v>0.3</v>
      </c>
      <c r="J7" s="53">
        <v>16.100000000000001</v>
      </c>
    </row>
    <row r="8" spans="1:10" ht="16.5" thickBot="1" x14ac:dyDescent="0.3">
      <c r="A8" s="7"/>
      <c r="B8" s="8"/>
      <c r="C8" s="33" t="s">
        <v>38</v>
      </c>
      <c r="D8" s="34" t="s">
        <v>39</v>
      </c>
      <c r="E8" s="35">
        <v>200</v>
      </c>
      <c r="F8" s="36">
        <v>15.55</v>
      </c>
      <c r="G8" s="43">
        <v>95</v>
      </c>
      <c r="H8" s="43">
        <v>3.3</v>
      </c>
      <c r="I8" s="43">
        <v>3.1</v>
      </c>
      <c r="J8" s="44">
        <v>13.6</v>
      </c>
    </row>
    <row r="9" spans="1:10" ht="15.75" x14ac:dyDescent="0.25">
      <c r="A9" s="4" t="s">
        <v>13</v>
      </c>
      <c r="B9" s="10" t="s">
        <v>20</v>
      </c>
      <c r="C9" s="33"/>
      <c r="D9" s="40" t="s">
        <v>28</v>
      </c>
      <c r="E9" s="41">
        <v>200</v>
      </c>
      <c r="F9" s="42">
        <v>25</v>
      </c>
      <c r="G9" s="43">
        <v>108</v>
      </c>
      <c r="H9" s="43">
        <v>5.8</v>
      </c>
      <c r="I9" s="43">
        <v>5</v>
      </c>
      <c r="J9" s="44">
        <v>9.6</v>
      </c>
    </row>
    <row r="10" spans="1:10" ht="15.75" thickBot="1" x14ac:dyDescent="0.3">
      <c r="A10" s="6"/>
      <c r="B10" s="2"/>
      <c r="C10" s="45"/>
      <c r="D10" s="46" t="s">
        <v>29</v>
      </c>
      <c r="E10" s="54">
        <f>SUM(E4:E9)</f>
        <v>765</v>
      </c>
      <c r="F10" s="54">
        <f>SUM(F4:F9)</f>
        <v>116.89</v>
      </c>
      <c r="G10" s="55">
        <f>SUM(G4:G9)</f>
        <v>707</v>
      </c>
      <c r="H10" s="55">
        <f>SUM(H4:H9)</f>
        <v>28.03</v>
      </c>
      <c r="I10" s="55">
        <f>SUM(I4:I9)</f>
        <v>24.3</v>
      </c>
      <c r="J10" s="56">
        <f>SUM(J4:J9)</f>
        <v>88.899999999999977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2022-09-04T06:48:05Z</dcterms:modified>
</cp:coreProperties>
</file>