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 2015-2016\питание  край\питание 2022-2023\меню\МЕНЮ школа 2022-2023\на сайт меню FOOD 2022-2023\заготовка с 01.09.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<sst xmlns="http://schemas.openxmlformats.org/spreadsheetml/2006/main" count="36" uniqueCount="36">
  <si>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</si>
  <si>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</si>
  <si>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</si>
  <si>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</si>
  <si>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</si>
  <si>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</si>
  <si>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</si>
  <si>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</si>
  <si>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</si>
  <si>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</si>
  <si>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</si>
  <si>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</si>
  <si>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</si>
  <si>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</si>
  <si>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</si>
  <si>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</si>
  <si>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</si>
  <si>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</si>
  <si>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</si>
  <si>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</si>
  <si>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</si>
  <si>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</si>
  <si>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</si>
  <si>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</si>
  <si>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</si>
  <si>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</si>
  <si>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</si>
  <si>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 Екатериновка</t>
  </si>
  <si>
    <t>ТК№221</t>
  </si>
  <si>
    <t>Плов с фруктами</t>
  </si>
  <si>
    <t>ТК№2</t>
  </si>
  <si>
    <t>Бутерброд с маслом и сыром</t>
  </si>
  <si>
    <t>ТК№302</t>
  </si>
  <si>
    <t>Чай с лимоном и сахаром</t>
  </si>
  <si>
    <t>Молоко в т/п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</si>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</sst>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Protection="1">
      <protection locked="0"/>
    </xf>
    <xf numFmtId="3" fontId="3" fillId="0" borderId="24" xfId="0" applyNumberFormat="1" applyFont="1" applyBorder="1" applyAlignment="1" applyProtection="1">
      <alignment horizontal="center"/>
      <protection locked="0"/>
    </xf>
    <xf numFmtId="4" fontId="3" fillId="0" borderId="24" xfId="0" applyNumberFormat="1" applyFont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 t="s">
        <v>28</v>
      </c>
      <c r="D4" s="42" t="s">
        <v>29</v>
      </c>
      <c r="E4" s="43">
        <v>180</v>
      </c>
      <c r="F4" s="44">
        <v>30.7</v>
      </c>
      <c r="G4" s="45">
        <v>329</v>
      </c>
      <c r="H4" s="45">
        <v>4.2</v>
      </c>
      <c r="I4" s="45">
        <v>13.5</v>
      </c>
      <c r="J4" s="46">
        <v>46</v>
      </c>
    </row>
    <row r="5" spans="1:10" ht="15.75" x14ac:dyDescent="0.25">
      <c r="A5" s="7"/>
      <c r="B5" s="1" t="s">
        <v>12</v>
      </c>
      <c r="C5" s="41" t="s">
        <v>30</v>
      </c>
      <c r="D5" s="47" t="s">
        <v>31</v>
      </c>
      <c r="E5" s="48">
        <v>35</v>
      </c>
      <c r="F5" s="49">
        <v>16.600000000000001</v>
      </c>
      <c r="G5" s="41">
        <v>146</v>
      </c>
      <c r="H5" s="41">
        <v>5</v>
      </c>
      <c r="I5" s="41">
        <v>7.1</v>
      </c>
      <c r="J5" s="50">
        <v>14.5</v>
      </c>
    </row>
    <row r="6" spans="1:10" ht="15.75" x14ac:dyDescent="0.25">
      <c r="A6" s="7"/>
      <c r="B6" s="1" t="s">
        <v>23</v>
      </c>
      <c r="C6" s="41" t="s">
        <v>32</v>
      </c>
      <c r="D6" s="42" t="s">
        <v>33</v>
      </c>
      <c r="E6" s="48">
        <v>200</v>
      </c>
      <c r="F6" s="44">
        <v>2</v>
      </c>
      <c r="G6" s="51">
        <v>38</v>
      </c>
      <c r="H6" s="51">
        <v>0.2</v>
      </c>
      <c r="I6" s="51">
        <v>0</v>
      </c>
      <c r="J6" s="52">
        <v>9.3000000000000007</v>
      </c>
    </row>
    <row r="7" spans="1:10" ht="15.75" x14ac:dyDescent="0.25">
      <c r="A7" s="7"/>
      <c r="B7" s="2"/>
      <c r="C7" s="41"/>
      <c r="D7" s="47" t="s">
        <v>34</v>
      </c>
      <c r="E7" s="48">
        <v>200</v>
      </c>
      <c r="F7" s="49">
        <v>25</v>
      </c>
      <c r="G7" s="53">
        <v>108</v>
      </c>
      <c r="H7" s="53">
        <v>5.8</v>
      </c>
      <c r="I7" s="53">
        <v>5</v>
      </c>
      <c r="J7" s="52">
        <v>9.6</v>
      </c>
    </row>
    <row r="8" spans="1:10" ht="15.75" thickBot="1" x14ac:dyDescent="0.3">
      <c r="A8" s="8"/>
      <c r="B8" s="9"/>
      <c r="C8" s="54"/>
      <c r="D8" s="55" t="s">
        <v>35</v>
      </c>
      <c r="E8" s="56">
        <f>SUM(E4:E7)</f>
        <v>615</v>
      </c>
      <c r="F8" s="57">
        <f>SUM(F4:F7)</f>
        <v>74.3</v>
      </c>
      <c r="G8" s="58">
        <f>SUM(G4:G7)</f>
        <v>621</v>
      </c>
      <c r="H8" s="58">
        <f>SUM(H4:H7)</f>
        <v>15.2</v>
      </c>
      <c r="I8" s="58">
        <f>SUM(I4:I7)</f>
        <v>25.6</v>
      </c>
      <c r="J8" s="59">
        <f>SUM(J4:J7)</f>
        <v>79.399999999999991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2022-09-04T06:56:23Z</dcterms:modified>
</cp:coreProperties>
</file>